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9360" windowHeight="4695"/>
  </bookViews>
  <sheets>
    <sheet name="Sheet 1" sheetId="1" r:id="rId1"/>
  </sheets>
  <calcPr calcId="124519"/>
</workbook>
</file>

<file path=xl/calcChain.xml><?xml version="1.0" encoding="utf-8"?>
<calcChain xmlns="http://schemas.openxmlformats.org/spreadsheetml/2006/main">
  <c r="I2" i="1"/>
  <c r="G2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</calcChain>
</file>

<file path=xl/sharedStrings.xml><?xml version="1.0" encoding="utf-8"?>
<sst xmlns="http://schemas.openxmlformats.org/spreadsheetml/2006/main" count="8" uniqueCount="8">
  <si>
    <t>QTY</t>
  </si>
  <si>
    <t>PRICE</t>
  </si>
  <si>
    <t>DATESOLD</t>
  </si>
  <si>
    <t>PRODID</t>
  </si>
  <si>
    <t>EMPID</t>
  </si>
  <si>
    <t>VENDID</t>
  </si>
  <si>
    <t>TOTAL</t>
  </si>
  <si>
    <t>EXTENDED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</si>
</sst>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0"/>
      <name val="Arial"/>
    </font>
    <font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44" fontId="0" fillId="0" borderId="0" xfId="2" applyFont="1"/>
    <xf numFmtId="0" fontId="2" fillId="0" borderId="0" xfId="0" applyFont="1" applyAlignment="1">
      <alignment horizontal="center"/>
    </xf>
    <xf numFmtId="43" fontId="0" fillId="0" borderId="0" xfId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6"/>
  <sheetViews>
    <sheetView tabSelected="1" workbookViewId="0"/>
  </sheetViews>
  <sheetFormatPr defaultRowHeight="12.75"/>
  <cols>
    <col min="1" max="1" width="4.7109375" bestFit="1" customWidth="1"/>
    <col min="2" max="2" width="7" bestFit="1" customWidth="1"/>
    <col min="3" max="3" width="10.85546875" bestFit="1" customWidth="1"/>
    <col min="4" max="4" width="8" bestFit="1" customWidth="1"/>
    <col min="5" max="5" width="6.85546875" bestFit="1" customWidth="1"/>
    <col min="6" max="6" width="7.85546875" bestFit="1" customWidth="1"/>
    <col min="7" max="7" width="10.7109375" bestFit="1" customWidth="1"/>
    <col min="9" max="9" width="11.28515625" bestFit="1" customWidth="1"/>
  </cols>
  <sheetData>
    <row r="1" spans="1:9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7</v>
      </c>
      <c r="H1" s="2"/>
      <c r="I1" s="4" t="s">
        <v>6</v>
      </c>
    </row>
    <row r="2" spans="1:9">
      <c r="A2">
        <v>2</v>
      </c>
      <c r="B2">
        <v>17.239000000000001</v>
      </c>
      <c r="C2" s="1">
        <v>39083</v>
      </c>
      <c r="D2">
        <v>990</v>
      </c>
      <c r="E2">
        <v>1352</v>
      </c>
      <c r="F2">
        <v>416</v>
      </c>
      <c r="G2" s="5">
        <f>A2*B2</f>
        <v>34.478000000000002</v>
      </c>
      <c r="I2" s="3">
        <f>SUM(G2:G96)</f>
        <v>66874.185000000027</v>
      </c>
    </row>
    <row r="3" spans="1:9">
      <c r="A3">
        <v>43</v>
      </c>
      <c r="B3">
        <v>11.087999999999999</v>
      </c>
      <c r="C3" s="1">
        <v>39083</v>
      </c>
      <c r="D3">
        <v>304</v>
      </c>
      <c r="E3">
        <v>1310</v>
      </c>
      <c r="F3">
        <v>229</v>
      </c>
      <c r="G3" s="5">
        <f t="shared" ref="G3:G16" si="0">A3*B3</f>
        <v>476.78399999999999</v>
      </c>
    </row>
    <row r="4" spans="1:9">
      <c r="A4">
        <v>56</v>
      </c>
      <c r="B4">
        <v>11.19</v>
      </c>
      <c r="C4" s="1">
        <v>39083</v>
      </c>
      <c r="D4">
        <v>447</v>
      </c>
      <c r="E4">
        <v>1656</v>
      </c>
      <c r="F4">
        <v>827</v>
      </c>
      <c r="G4" s="5">
        <f t="shared" si="0"/>
        <v>626.64</v>
      </c>
    </row>
    <row r="5" spans="1:9">
      <c r="A5">
        <v>72</v>
      </c>
      <c r="B5">
        <v>17.239000000000001</v>
      </c>
      <c r="C5" s="1">
        <v>39083</v>
      </c>
      <c r="D5">
        <v>990</v>
      </c>
      <c r="E5">
        <v>1949</v>
      </c>
      <c r="F5">
        <v>172</v>
      </c>
      <c r="G5" s="5">
        <f t="shared" si="0"/>
        <v>1241.2080000000001</v>
      </c>
    </row>
    <row r="6" spans="1:9">
      <c r="A6">
        <v>37</v>
      </c>
      <c r="B6">
        <v>11.923</v>
      </c>
      <c r="C6" s="1">
        <v>39085</v>
      </c>
      <c r="D6">
        <v>498</v>
      </c>
      <c r="E6">
        <v>1967</v>
      </c>
      <c r="F6">
        <v>416</v>
      </c>
      <c r="G6" s="5">
        <f t="shared" si="0"/>
        <v>441.15100000000001</v>
      </c>
    </row>
    <row r="7" spans="1:9">
      <c r="A7">
        <v>60</v>
      </c>
      <c r="B7">
        <v>17.239000000000001</v>
      </c>
      <c r="C7" s="1">
        <v>39085</v>
      </c>
      <c r="D7">
        <v>990</v>
      </c>
      <c r="E7">
        <v>1078</v>
      </c>
      <c r="F7">
        <v>827</v>
      </c>
      <c r="G7" s="5">
        <f t="shared" si="0"/>
        <v>1034.3400000000001</v>
      </c>
    </row>
    <row r="8" spans="1:9">
      <c r="A8">
        <v>73</v>
      </c>
      <c r="B8">
        <v>11.923</v>
      </c>
      <c r="C8" s="1">
        <v>39085</v>
      </c>
      <c r="D8">
        <v>317</v>
      </c>
      <c r="E8">
        <v>1310</v>
      </c>
      <c r="F8">
        <v>507</v>
      </c>
      <c r="G8" s="5">
        <f t="shared" si="0"/>
        <v>870.37900000000002</v>
      </c>
    </row>
    <row r="9" spans="1:9">
      <c r="A9">
        <v>41</v>
      </c>
      <c r="B9">
        <v>17.239000000000001</v>
      </c>
      <c r="C9" s="1">
        <v>39085</v>
      </c>
      <c r="D9">
        <v>990</v>
      </c>
      <c r="E9">
        <v>1359</v>
      </c>
      <c r="F9">
        <v>416</v>
      </c>
      <c r="G9" s="5">
        <f t="shared" si="0"/>
        <v>706.79899999999998</v>
      </c>
    </row>
    <row r="10" spans="1:9">
      <c r="A10">
        <v>37</v>
      </c>
      <c r="B10">
        <v>10.023</v>
      </c>
      <c r="C10" s="1">
        <v>39088</v>
      </c>
      <c r="D10">
        <v>423</v>
      </c>
      <c r="E10">
        <v>1967</v>
      </c>
      <c r="F10">
        <v>416</v>
      </c>
      <c r="G10" s="5">
        <f t="shared" si="0"/>
        <v>370.851</v>
      </c>
    </row>
    <row r="11" spans="1:9">
      <c r="A11">
        <v>73</v>
      </c>
      <c r="B11">
        <v>15.896000000000001</v>
      </c>
      <c r="C11" s="1">
        <v>39088</v>
      </c>
      <c r="D11">
        <v>427</v>
      </c>
      <c r="E11">
        <v>1359</v>
      </c>
      <c r="F11">
        <v>502</v>
      </c>
      <c r="G11" s="5">
        <f t="shared" si="0"/>
        <v>1160.4080000000001</v>
      </c>
    </row>
    <row r="12" spans="1:9">
      <c r="A12">
        <v>39</v>
      </c>
      <c r="B12">
        <v>12.942</v>
      </c>
      <c r="C12" s="1">
        <v>39088</v>
      </c>
      <c r="D12">
        <v>609</v>
      </c>
      <c r="E12">
        <v>1352</v>
      </c>
      <c r="F12">
        <v>502</v>
      </c>
      <c r="G12" s="5">
        <f t="shared" si="0"/>
        <v>504.738</v>
      </c>
    </row>
    <row r="13" spans="1:9">
      <c r="A13">
        <v>2</v>
      </c>
      <c r="B13">
        <v>4.2530000000000001</v>
      </c>
      <c r="C13" s="1">
        <v>39088</v>
      </c>
      <c r="D13">
        <v>872</v>
      </c>
      <c r="E13">
        <v>1078</v>
      </c>
      <c r="F13">
        <v>507</v>
      </c>
      <c r="G13" s="5">
        <f t="shared" si="0"/>
        <v>8.5060000000000002</v>
      </c>
    </row>
    <row r="14" spans="1:9">
      <c r="A14">
        <v>68</v>
      </c>
      <c r="B14">
        <v>37.905999999999999</v>
      </c>
      <c r="C14" s="1">
        <v>39089</v>
      </c>
      <c r="D14">
        <v>774</v>
      </c>
      <c r="E14">
        <v>1310</v>
      </c>
      <c r="F14">
        <v>416</v>
      </c>
      <c r="G14" s="5">
        <f t="shared" si="0"/>
        <v>2577.6079999999997</v>
      </c>
    </row>
    <row r="15" spans="1:9">
      <c r="A15">
        <v>10</v>
      </c>
      <c r="B15">
        <v>12.093</v>
      </c>
      <c r="C15" s="1">
        <v>39089</v>
      </c>
      <c r="D15">
        <v>599</v>
      </c>
      <c r="E15">
        <v>1078</v>
      </c>
      <c r="F15">
        <v>821</v>
      </c>
      <c r="G15" s="5">
        <f t="shared" si="0"/>
        <v>120.93</v>
      </c>
    </row>
    <row r="16" spans="1:9">
      <c r="A16">
        <v>4</v>
      </c>
      <c r="B16">
        <v>22.895</v>
      </c>
      <c r="C16" s="1">
        <v>39089</v>
      </c>
      <c r="D16">
        <v>352</v>
      </c>
      <c r="E16">
        <v>1967</v>
      </c>
      <c r="F16">
        <v>507</v>
      </c>
      <c r="G16" s="5">
        <f t="shared" si="0"/>
        <v>91.58</v>
      </c>
    </row>
    <row r="17" spans="1:7">
      <c r="A17">
        <v>73</v>
      </c>
      <c r="B17">
        <v>11.923</v>
      </c>
      <c r="C17" s="1">
        <v>39089</v>
      </c>
      <c r="D17">
        <v>317</v>
      </c>
      <c r="E17">
        <v>1310</v>
      </c>
      <c r="F17">
        <v>507</v>
      </c>
      <c r="G17" s="5">
        <f>A17*B17</f>
        <v>870.37900000000002</v>
      </c>
    </row>
    <row r="18" spans="1:7">
      <c r="A18">
        <v>41</v>
      </c>
      <c r="B18">
        <v>17.239000000000001</v>
      </c>
      <c r="C18" s="1">
        <v>39094</v>
      </c>
      <c r="D18">
        <v>990</v>
      </c>
      <c r="E18">
        <v>1359</v>
      </c>
      <c r="F18">
        <v>416</v>
      </c>
      <c r="G18" s="5">
        <f>A18*B18</f>
        <v>706.79899999999998</v>
      </c>
    </row>
    <row r="19" spans="1:7">
      <c r="A19">
        <v>37</v>
      </c>
      <c r="B19">
        <v>10.023</v>
      </c>
      <c r="C19" s="1">
        <v>39094</v>
      </c>
      <c r="D19">
        <v>423</v>
      </c>
      <c r="E19">
        <v>1967</v>
      </c>
      <c r="F19">
        <v>416</v>
      </c>
      <c r="G19" s="5">
        <f>A19*B19</f>
        <v>370.851</v>
      </c>
    </row>
    <row r="20" spans="1:7">
      <c r="A20">
        <v>73</v>
      </c>
      <c r="B20">
        <v>15.896000000000001</v>
      </c>
      <c r="C20" s="1">
        <v>39094</v>
      </c>
      <c r="D20">
        <v>427</v>
      </c>
      <c r="E20">
        <v>1359</v>
      </c>
      <c r="F20">
        <v>502</v>
      </c>
      <c r="G20" s="5">
        <f>A20*B20</f>
        <v>1160.4080000000001</v>
      </c>
    </row>
    <row r="21" spans="1:7">
      <c r="A21">
        <v>2</v>
      </c>
      <c r="B21">
        <v>17.239000000000001</v>
      </c>
      <c r="C21" s="1">
        <v>39083</v>
      </c>
      <c r="D21">
        <v>990</v>
      </c>
      <c r="E21">
        <v>1352</v>
      </c>
      <c r="F21">
        <v>416</v>
      </c>
      <c r="G21" s="5">
        <f>A21*B21</f>
        <v>34.478000000000002</v>
      </c>
    </row>
    <row r="22" spans="1:7">
      <c r="A22">
        <v>43</v>
      </c>
      <c r="B22">
        <v>11.087999999999999</v>
      </c>
      <c r="C22" s="1">
        <v>39083</v>
      </c>
      <c r="D22">
        <v>304</v>
      </c>
      <c r="E22">
        <v>1310</v>
      </c>
      <c r="F22">
        <v>229</v>
      </c>
      <c r="G22" s="5">
        <f t="shared" ref="G22:G39" si="1">A22*B22</f>
        <v>476.78399999999999</v>
      </c>
    </row>
    <row r="23" spans="1:7">
      <c r="A23">
        <v>56</v>
      </c>
      <c r="B23">
        <v>11.19</v>
      </c>
      <c r="C23" s="1">
        <v>39083</v>
      </c>
      <c r="D23">
        <v>447</v>
      </c>
      <c r="E23">
        <v>1656</v>
      </c>
      <c r="F23">
        <v>827</v>
      </c>
      <c r="G23" s="5">
        <f t="shared" si="1"/>
        <v>626.64</v>
      </c>
    </row>
    <row r="24" spans="1:7">
      <c r="A24">
        <v>72</v>
      </c>
      <c r="B24">
        <v>17.239000000000001</v>
      </c>
      <c r="C24" s="1">
        <v>39083</v>
      </c>
      <c r="D24">
        <v>990</v>
      </c>
      <c r="E24">
        <v>1949</v>
      </c>
      <c r="F24">
        <v>172</v>
      </c>
      <c r="G24" s="5">
        <f t="shared" si="1"/>
        <v>1241.2080000000001</v>
      </c>
    </row>
    <row r="25" spans="1:7">
      <c r="A25">
        <v>37</v>
      </c>
      <c r="B25">
        <v>11.923</v>
      </c>
      <c r="C25" s="1">
        <v>39085</v>
      </c>
      <c r="D25">
        <v>498</v>
      </c>
      <c r="E25">
        <v>1967</v>
      </c>
      <c r="F25">
        <v>416</v>
      </c>
      <c r="G25" s="5">
        <f t="shared" si="1"/>
        <v>441.15100000000001</v>
      </c>
    </row>
    <row r="26" spans="1:7">
      <c r="A26">
        <v>60</v>
      </c>
      <c r="B26">
        <v>17.239000000000001</v>
      </c>
      <c r="C26" s="1">
        <v>39085</v>
      </c>
      <c r="D26">
        <v>990</v>
      </c>
      <c r="E26">
        <v>1078</v>
      </c>
      <c r="F26">
        <v>827</v>
      </c>
      <c r="G26" s="5">
        <f t="shared" si="1"/>
        <v>1034.3400000000001</v>
      </c>
    </row>
    <row r="27" spans="1:7">
      <c r="A27">
        <v>73</v>
      </c>
      <c r="B27">
        <v>11.923</v>
      </c>
      <c r="C27" s="1">
        <v>39085</v>
      </c>
      <c r="D27">
        <v>317</v>
      </c>
      <c r="E27">
        <v>1310</v>
      </c>
      <c r="F27">
        <v>507</v>
      </c>
      <c r="G27" s="5">
        <f t="shared" si="1"/>
        <v>870.37900000000002</v>
      </c>
    </row>
    <row r="28" spans="1:7">
      <c r="A28">
        <v>41</v>
      </c>
      <c r="B28">
        <v>17.239000000000001</v>
      </c>
      <c r="C28" s="1">
        <v>39085</v>
      </c>
      <c r="D28">
        <v>990</v>
      </c>
      <c r="E28">
        <v>1359</v>
      </c>
      <c r="F28">
        <v>416</v>
      </c>
      <c r="G28" s="5">
        <f t="shared" si="1"/>
        <v>706.79899999999998</v>
      </c>
    </row>
    <row r="29" spans="1:7">
      <c r="A29">
        <v>37</v>
      </c>
      <c r="B29">
        <v>10.023</v>
      </c>
      <c r="C29" s="1">
        <v>39088</v>
      </c>
      <c r="D29">
        <v>423</v>
      </c>
      <c r="E29">
        <v>1967</v>
      </c>
      <c r="F29">
        <v>416</v>
      </c>
      <c r="G29" s="5">
        <f t="shared" si="1"/>
        <v>370.851</v>
      </c>
    </row>
    <row r="30" spans="1:7">
      <c r="A30">
        <v>73</v>
      </c>
      <c r="B30">
        <v>15.896000000000001</v>
      </c>
      <c r="C30" s="1">
        <v>39088</v>
      </c>
      <c r="D30">
        <v>427</v>
      </c>
      <c r="E30">
        <v>1359</v>
      </c>
      <c r="F30">
        <v>502</v>
      </c>
      <c r="G30" s="5">
        <f t="shared" si="1"/>
        <v>1160.4080000000001</v>
      </c>
    </row>
    <row r="31" spans="1:7">
      <c r="A31">
        <v>39</v>
      </c>
      <c r="B31">
        <v>12.942</v>
      </c>
      <c r="C31" s="1">
        <v>39088</v>
      </c>
      <c r="D31">
        <v>609</v>
      </c>
      <c r="E31">
        <v>1352</v>
      </c>
      <c r="F31">
        <v>502</v>
      </c>
      <c r="G31" s="5">
        <f t="shared" si="1"/>
        <v>504.738</v>
      </c>
    </row>
    <row r="32" spans="1:7">
      <c r="A32">
        <v>2</v>
      </c>
      <c r="B32">
        <v>4.2530000000000001</v>
      </c>
      <c r="C32" s="1">
        <v>39088</v>
      </c>
      <c r="D32">
        <v>872</v>
      </c>
      <c r="E32">
        <v>1078</v>
      </c>
      <c r="F32">
        <v>507</v>
      </c>
      <c r="G32" s="5">
        <f t="shared" si="1"/>
        <v>8.5060000000000002</v>
      </c>
    </row>
    <row r="33" spans="1:7">
      <c r="A33">
        <v>68</v>
      </c>
      <c r="B33">
        <v>37.905999999999999</v>
      </c>
      <c r="C33" s="1">
        <v>39089</v>
      </c>
      <c r="D33">
        <v>774</v>
      </c>
      <c r="E33">
        <v>1310</v>
      </c>
      <c r="F33">
        <v>416</v>
      </c>
      <c r="G33" s="5">
        <f t="shared" si="1"/>
        <v>2577.6079999999997</v>
      </c>
    </row>
    <row r="34" spans="1:7">
      <c r="A34">
        <v>10</v>
      </c>
      <c r="B34">
        <v>12.093</v>
      </c>
      <c r="C34" s="1">
        <v>39089</v>
      </c>
      <c r="D34">
        <v>599</v>
      </c>
      <c r="E34">
        <v>1078</v>
      </c>
      <c r="F34">
        <v>821</v>
      </c>
      <c r="G34" s="5">
        <f t="shared" si="1"/>
        <v>120.93</v>
      </c>
    </row>
    <row r="35" spans="1:7">
      <c r="A35">
        <v>4</v>
      </c>
      <c r="B35">
        <v>22.895</v>
      </c>
      <c r="C35" s="1">
        <v>39089</v>
      </c>
      <c r="D35">
        <v>352</v>
      </c>
      <c r="E35">
        <v>1967</v>
      </c>
      <c r="F35">
        <v>507</v>
      </c>
      <c r="G35" s="5">
        <f t="shared" si="1"/>
        <v>91.58</v>
      </c>
    </row>
    <row r="36" spans="1:7">
      <c r="A36">
        <v>73</v>
      </c>
      <c r="B36">
        <v>11.923</v>
      </c>
      <c r="C36" s="1">
        <v>39089</v>
      </c>
      <c r="D36">
        <v>317</v>
      </c>
      <c r="E36">
        <v>1310</v>
      </c>
      <c r="F36">
        <v>507</v>
      </c>
      <c r="G36" s="5">
        <f t="shared" si="1"/>
        <v>870.37900000000002</v>
      </c>
    </row>
    <row r="37" spans="1:7">
      <c r="A37">
        <v>41</v>
      </c>
      <c r="B37">
        <v>17.239000000000001</v>
      </c>
      <c r="C37" s="1">
        <v>39094</v>
      </c>
      <c r="D37">
        <v>990</v>
      </c>
      <c r="E37">
        <v>1359</v>
      </c>
      <c r="F37">
        <v>416</v>
      </c>
      <c r="G37" s="5">
        <f t="shared" si="1"/>
        <v>706.79899999999998</v>
      </c>
    </row>
    <row r="38" spans="1:7">
      <c r="A38">
        <v>37</v>
      </c>
      <c r="B38">
        <v>10.023</v>
      </c>
      <c r="C38" s="1">
        <v>39094</v>
      </c>
      <c r="D38">
        <v>423</v>
      </c>
      <c r="E38">
        <v>1967</v>
      </c>
      <c r="F38">
        <v>416</v>
      </c>
      <c r="G38" s="5">
        <f t="shared" si="1"/>
        <v>370.851</v>
      </c>
    </row>
    <row r="39" spans="1:7">
      <c r="A39">
        <v>73</v>
      </c>
      <c r="B39">
        <v>15.896000000000001</v>
      </c>
      <c r="C39" s="1">
        <v>39094</v>
      </c>
      <c r="D39">
        <v>427</v>
      </c>
      <c r="E39">
        <v>1359</v>
      </c>
      <c r="F39">
        <v>502</v>
      </c>
      <c r="G39" s="5">
        <f t="shared" si="1"/>
        <v>1160.4080000000001</v>
      </c>
    </row>
    <row r="40" spans="1:7">
      <c r="A40">
        <v>2</v>
      </c>
      <c r="B40">
        <v>17.239000000000001</v>
      </c>
      <c r="C40" s="1">
        <v>39083</v>
      </c>
      <c r="D40">
        <v>990</v>
      </c>
      <c r="E40">
        <v>1352</v>
      </c>
      <c r="F40">
        <v>416</v>
      </c>
      <c r="G40" s="5">
        <f>A40*B40</f>
        <v>34.478000000000002</v>
      </c>
    </row>
    <row r="41" spans="1:7">
      <c r="A41">
        <v>43</v>
      </c>
      <c r="B41">
        <v>11.087999999999999</v>
      </c>
      <c r="C41" s="1">
        <v>39083</v>
      </c>
      <c r="D41">
        <v>304</v>
      </c>
      <c r="E41">
        <v>1310</v>
      </c>
      <c r="F41">
        <v>229</v>
      </c>
      <c r="G41" s="5">
        <f t="shared" ref="G41:G58" si="2">A41*B41</f>
        <v>476.78399999999999</v>
      </c>
    </row>
    <row r="42" spans="1:7">
      <c r="A42">
        <v>56</v>
      </c>
      <c r="B42">
        <v>11.19</v>
      </c>
      <c r="C42" s="1">
        <v>39083</v>
      </c>
      <c r="D42">
        <v>447</v>
      </c>
      <c r="E42">
        <v>1656</v>
      </c>
      <c r="F42">
        <v>827</v>
      </c>
      <c r="G42" s="5">
        <f t="shared" si="2"/>
        <v>626.64</v>
      </c>
    </row>
    <row r="43" spans="1:7">
      <c r="A43">
        <v>72</v>
      </c>
      <c r="B43">
        <v>17.239000000000001</v>
      </c>
      <c r="C43" s="1">
        <v>39083</v>
      </c>
      <c r="D43">
        <v>990</v>
      </c>
      <c r="E43">
        <v>1949</v>
      </c>
      <c r="F43">
        <v>172</v>
      </c>
      <c r="G43" s="5">
        <f t="shared" si="2"/>
        <v>1241.2080000000001</v>
      </c>
    </row>
    <row r="44" spans="1:7">
      <c r="A44">
        <v>37</v>
      </c>
      <c r="B44">
        <v>11.923</v>
      </c>
      <c r="C44" s="1">
        <v>39085</v>
      </c>
      <c r="D44">
        <v>498</v>
      </c>
      <c r="E44">
        <v>1967</v>
      </c>
      <c r="F44">
        <v>416</v>
      </c>
      <c r="G44" s="5">
        <f t="shared" si="2"/>
        <v>441.15100000000001</v>
      </c>
    </row>
    <row r="45" spans="1:7">
      <c r="A45">
        <v>60</v>
      </c>
      <c r="B45">
        <v>17.239000000000001</v>
      </c>
      <c r="C45" s="1">
        <v>39085</v>
      </c>
      <c r="D45">
        <v>990</v>
      </c>
      <c r="E45">
        <v>1078</v>
      </c>
      <c r="F45">
        <v>827</v>
      </c>
      <c r="G45" s="5">
        <f t="shared" si="2"/>
        <v>1034.3400000000001</v>
      </c>
    </row>
    <row r="46" spans="1:7">
      <c r="A46">
        <v>73</v>
      </c>
      <c r="B46">
        <v>11.923</v>
      </c>
      <c r="C46" s="1">
        <v>39085</v>
      </c>
      <c r="D46">
        <v>317</v>
      </c>
      <c r="E46">
        <v>1310</v>
      </c>
      <c r="F46">
        <v>507</v>
      </c>
      <c r="G46" s="5">
        <f t="shared" si="2"/>
        <v>870.37900000000002</v>
      </c>
    </row>
    <row r="47" spans="1:7">
      <c r="A47">
        <v>41</v>
      </c>
      <c r="B47">
        <v>17.239000000000001</v>
      </c>
      <c r="C47" s="1">
        <v>39085</v>
      </c>
      <c r="D47">
        <v>990</v>
      </c>
      <c r="E47">
        <v>1359</v>
      </c>
      <c r="F47">
        <v>416</v>
      </c>
      <c r="G47" s="5">
        <f t="shared" si="2"/>
        <v>706.79899999999998</v>
      </c>
    </row>
    <row r="48" spans="1:7">
      <c r="A48">
        <v>37</v>
      </c>
      <c r="B48">
        <v>10.023</v>
      </c>
      <c r="C48" s="1">
        <v>39088</v>
      </c>
      <c r="D48">
        <v>423</v>
      </c>
      <c r="E48">
        <v>1967</v>
      </c>
      <c r="F48">
        <v>416</v>
      </c>
      <c r="G48" s="5">
        <f t="shared" si="2"/>
        <v>370.851</v>
      </c>
    </row>
    <row r="49" spans="1:7">
      <c r="A49">
        <v>73</v>
      </c>
      <c r="B49">
        <v>15.896000000000001</v>
      </c>
      <c r="C49" s="1">
        <v>39088</v>
      </c>
      <c r="D49">
        <v>427</v>
      </c>
      <c r="E49">
        <v>1359</v>
      </c>
      <c r="F49">
        <v>502</v>
      </c>
      <c r="G49" s="5">
        <f t="shared" si="2"/>
        <v>1160.4080000000001</v>
      </c>
    </row>
    <row r="50" spans="1:7">
      <c r="A50">
        <v>39</v>
      </c>
      <c r="B50">
        <v>12.942</v>
      </c>
      <c r="C50" s="1">
        <v>39088</v>
      </c>
      <c r="D50">
        <v>609</v>
      </c>
      <c r="E50">
        <v>1352</v>
      </c>
      <c r="F50">
        <v>502</v>
      </c>
      <c r="G50" s="5">
        <f t="shared" si="2"/>
        <v>504.738</v>
      </c>
    </row>
    <row r="51" spans="1:7">
      <c r="A51">
        <v>2</v>
      </c>
      <c r="B51">
        <v>4.2530000000000001</v>
      </c>
      <c r="C51" s="1">
        <v>39088</v>
      </c>
      <c r="D51">
        <v>872</v>
      </c>
      <c r="E51">
        <v>1078</v>
      </c>
      <c r="F51">
        <v>507</v>
      </c>
      <c r="G51" s="5">
        <f t="shared" si="2"/>
        <v>8.5060000000000002</v>
      </c>
    </row>
    <row r="52" spans="1:7">
      <c r="A52">
        <v>68</v>
      </c>
      <c r="B52">
        <v>37.905999999999999</v>
      </c>
      <c r="C52" s="1">
        <v>39089</v>
      </c>
      <c r="D52">
        <v>774</v>
      </c>
      <c r="E52">
        <v>1310</v>
      </c>
      <c r="F52">
        <v>416</v>
      </c>
      <c r="G52" s="5">
        <f t="shared" si="2"/>
        <v>2577.6079999999997</v>
      </c>
    </row>
    <row r="53" spans="1:7">
      <c r="A53">
        <v>10</v>
      </c>
      <c r="B53">
        <v>12.093</v>
      </c>
      <c r="C53" s="1">
        <v>39089</v>
      </c>
      <c r="D53">
        <v>599</v>
      </c>
      <c r="E53">
        <v>1078</v>
      </c>
      <c r="F53">
        <v>821</v>
      </c>
      <c r="G53" s="5">
        <f t="shared" si="2"/>
        <v>120.93</v>
      </c>
    </row>
    <row r="54" spans="1:7">
      <c r="A54">
        <v>4</v>
      </c>
      <c r="B54">
        <v>22.895</v>
      </c>
      <c r="C54" s="1">
        <v>39089</v>
      </c>
      <c r="D54">
        <v>352</v>
      </c>
      <c r="E54">
        <v>1967</v>
      </c>
      <c r="F54">
        <v>507</v>
      </c>
      <c r="G54" s="5">
        <f t="shared" si="2"/>
        <v>91.58</v>
      </c>
    </row>
    <row r="55" spans="1:7">
      <c r="A55">
        <v>73</v>
      </c>
      <c r="B55">
        <v>11.923</v>
      </c>
      <c r="C55" s="1">
        <v>39089</v>
      </c>
      <c r="D55">
        <v>317</v>
      </c>
      <c r="E55">
        <v>1310</v>
      </c>
      <c r="F55">
        <v>507</v>
      </c>
      <c r="G55" s="5">
        <f t="shared" si="2"/>
        <v>870.37900000000002</v>
      </c>
    </row>
    <row r="56" spans="1:7">
      <c r="A56">
        <v>41</v>
      </c>
      <c r="B56">
        <v>17.239000000000001</v>
      </c>
      <c r="C56" s="1">
        <v>39094</v>
      </c>
      <c r="D56">
        <v>990</v>
      </c>
      <c r="E56">
        <v>1359</v>
      </c>
      <c r="F56">
        <v>416</v>
      </c>
      <c r="G56" s="5">
        <f t="shared" si="2"/>
        <v>706.79899999999998</v>
      </c>
    </row>
    <row r="57" spans="1:7">
      <c r="A57">
        <v>37</v>
      </c>
      <c r="B57">
        <v>10.023</v>
      </c>
      <c r="C57" s="1">
        <v>39094</v>
      </c>
      <c r="D57">
        <v>423</v>
      </c>
      <c r="E57">
        <v>1967</v>
      </c>
      <c r="F57">
        <v>416</v>
      </c>
      <c r="G57" s="5">
        <f t="shared" si="2"/>
        <v>370.851</v>
      </c>
    </row>
    <row r="58" spans="1:7">
      <c r="A58">
        <v>73</v>
      </c>
      <c r="B58">
        <v>15.896000000000001</v>
      </c>
      <c r="C58" s="1">
        <v>39094</v>
      </c>
      <c r="D58">
        <v>427</v>
      </c>
      <c r="E58">
        <v>1359</v>
      </c>
      <c r="F58">
        <v>502</v>
      </c>
      <c r="G58" s="5">
        <f t="shared" si="2"/>
        <v>1160.4080000000001</v>
      </c>
    </row>
    <row r="59" spans="1:7">
      <c r="A59">
        <v>2</v>
      </c>
      <c r="B59">
        <v>17.239000000000001</v>
      </c>
      <c r="C59" s="1">
        <v>39083</v>
      </c>
      <c r="D59">
        <v>990</v>
      </c>
      <c r="E59">
        <v>1352</v>
      </c>
      <c r="F59">
        <v>416</v>
      </c>
      <c r="G59" s="5">
        <f>A59*B59</f>
        <v>34.478000000000002</v>
      </c>
    </row>
    <row r="60" spans="1:7">
      <c r="A60">
        <v>43</v>
      </c>
      <c r="B60">
        <v>11.087999999999999</v>
      </c>
      <c r="C60" s="1">
        <v>39083</v>
      </c>
      <c r="D60">
        <v>304</v>
      </c>
      <c r="E60">
        <v>1310</v>
      </c>
      <c r="F60">
        <v>229</v>
      </c>
      <c r="G60" s="5">
        <f t="shared" ref="G60:G77" si="3">A60*B60</f>
        <v>476.78399999999999</v>
      </c>
    </row>
    <row r="61" spans="1:7">
      <c r="A61">
        <v>56</v>
      </c>
      <c r="B61">
        <v>11.19</v>
      </c>
      <c r="C61" s="1">
        <v>39083</v>
      </c>
      <c r="D61">
        <v>447</v>
      </c>
      <c r="E61">
        <v>1656</v>
      </c>
      <c r="F61">
        <v>827</v>
      </c>
      <c r="G61" s="5">
        <f t="shared" si="3"/>
        <v>626.64</v>
      </c>
    </row>
    <row r="62" spans="1:7">
      <c r="A62">
        <v>72</v>
      </c>
      <c r="B62">
        <v>17.239000000000001</v>
      </c>
      <c r="C62" s="1">
        <v>39083</v>
      </c>
      <c r="D62">
        <v>990</v>
      </c>
      <c r="E62">
        <v>1949</v>
      </c>
      <c r="F62">
        <v>172</v>
      </c>
      <c r="G62" s="5">
        <f t="shared" si="3"/>
        <v>1241.2080000000001</v>
      </c>
    </row>
    <row r="63" spans="1:7">
      <c r="A63">
        <v>37</v>
      </c>
      <c r="B63">
        <v>11.923</v>
      </c>
      <c r="C63" s="1">
        <v>39085</v>
      </c>
      <c r="D63">
        <v>498</v>
      </c>
      <c r="E63">
        <v>1967</v>
      </c>
      <c r="F63">
        <v>416</v>
      </c>
      <c r="G63" s="5">
        <f t="shared" si="3"/>
        <v>441.15100000000001</v>
      </c>
    </row>
    <row r="64" spans="1:7">
      <c r="A64">
        <v>60</v>
      </c>
      <c r="B64">
        <v>17.239000000000001</v>
      </c>
      <c r="C64" s="1">
        <v>39085</v>
      </c>
      <c r="D64">
        <v>990</v>
      </c>
      <c r="E64">
        <v>1078</v>
      </c>
      <c r="F64">
        <v>827</v>
      </c>
      <c r="G64" s="5">
        <f t="shared" si="3"/>
        <v>1034.3400000000001</v>
      </c>
    </row>
    <row r="65" spans="1:7">
      <c r="A65">
        <v>73</v>
      </c>
      <c r="B65">
        <v>11.923</v>
      </c>
      <c r="C65" s="1">
        <v>39085</v>
      </c>
      <c r="D65">
        <v>317</v>
      </c>
      <c r="E65">
        <v>1310</v>
      </c>
      <c r="F65">
        <v>507</v>
      </c>
      <c r="G65" s="5">
        <f t="shared" si="3"/>
        <v>870.37900000000002</v>
      </c>
    </row>
    <row r="66" spans="1:7">
      <c r="A66">
        <v>41</v>
      </c>
      <c r="B66">
        <v>17.239000000000001</v>
      </c>
      <c r="C66" s="1">
        <v>39085</v>
      </c>
      <c r="D66">
        <v>990</v>
      </c>
      <c r="E66">
        <v>1359</v>
      </c>
      <c r="F66">
        <v>416</v>
      </c>
      <c r="G66" s="5">
        <f t="shared" si="3"/>
        <v>706.79899999999998</v>
      </c>
    </row>
    <row r="67" spans="1:7">
      <c r="A67">
        <v>37</v>
      </c>
      <c r="B67">
        <v>10.023</v>
      </c>
      <c r="C67" s="1">
        <v>39088</v>
      </c>
      <c r="D67">
        <v>423</v>
      </c>
      <c r="E67">
        <v>1967</v>
      </c>
      <c r="F67">
        <v>416</v>
      </c>
      <c r="G67" s="5">
        <f t="shared" si="3"/>
        <v>370.851</v>
      </c>
    </row>
    <row r="68" spans="1:7">
      <c r="A68">
        <v>73</v>
      </c>
      <c r="B68">
        <v>15.896000000000001</v>
      </c>
      <c r="C68" s="1">
        <v>39088</v>
      </c>
      <c r="D68">
        <v>427</v>
      </c>
      <c r="E68">
        <v>1359</v>
      </c>
      <c r="F68">
        <v>502</v>
      </c>
      <c r="G68" s="5">
        <f t="shared" si="3"/>
        <v>1160.4080000000001</v>
      </c>
    </row>
    <row r="69" spans="1:7">
      <c r="A69">
        <v>39</v>
      </c>
      <c r="B69">
        <v>12.942</v>
      </c>
      <c r="C69" s="1">
        <v>39088</v>
      </c>
      <c r="D69">
        <v>609</v>
      </c>
      <c r="E69">
        <v>1352</v>
      </c>
      <c r="F69">
        <v>502</v>
      </c>
      <c r="G69" s="5">
        <f t="shared" si="3"/>
        <v>504.738</v>
      </c>
    </row>
    <row r="70" spans="1:7">
      <c r="A70">
        <v>2</v>
      </c>
      <c r="B70">
        <v>4.2530000000000001</v>
      </c>
      <c r="C70" s="1">
        <v>39088</v>
      </c>
      <c r="D70">
        <v>872</v>
      </c>
      <c r="E70">
        <v>1078</v>
      </c>
      <c r="F70">
        <v>507</v>
      </c>
      <c r="G70" s="5">
        <f t="shared" si="3"/>
        <v>8.5060000000000002</v>
      </c>
    </row>
    <row r="71" spans="1:7">
      <c r="A71">
        <v>68</v>
      </c>
      <c r="B71">
        <v>37.905999999999999</v>
      </c>
      <c r="C71" s="1">
        <v>39089</v>
      </c>
      <c r="D71">
        <v>774</v>
      </c>
      <c r="E71">
        <v>1310</v>
      </c>
      <c r="F71">
        <v>416</v>
      </c>
      <c r="G71" s="5">
        <f t="shared" si="3"/>
        <v>2577.6079999999997</v>
      </c>
    </row>
    <row r="72" spans="1:7">
      <c r="A72">
        <v>10</v>
      </c>
      <c r="B72">
        <v>12.093</v>
      </c>
      <c r="C72" s="1">
        <v>39089</v>
      </c>
      <c r="D72">
        <v>599</v>
      </c>
      <c r="E72">
        <v>1078</v>
      </c>
      <c r="F72">
        <v>821</v>
      </c>
      <c r="G72" s="5">
        <f t="shared" si="3"/>
        <v>120.93</v>
      </c>
    </row>
    <row r="73" spans="1:7">
      <c r="A73">
        <v>4</v>
      </c>
      <c r="B73">
        <v>22.895</v>
      </c>
      <c r="C73" s="1">
        <v>39089</v>
      </c>
      <c r="D73">
        <v>352</v>
      </c>
      <c r="E73">
        <v>1967</v>
      </c>
      <c r="F73">
        <v>507</v>
      </c>
      <c r="G73" s="5">
        <f t="shared" si="3"/>
        <v>91.58</v>
      </c>
    </row>
    <row r="74" spans="1:7">
      <c r="A74">
        <v>73</v>
      </c>
      <c r="B74">
        <v>11.923</v>
      </c>
      <c r="C74" s="1">
        <v>39089</v>
      </c>
      <c r="D74">
        <v>317</v>
      </c>
      <c r="E74">
        <v>1310</v>
      </c>
      <c r="F74">
        <v>507</v>
      </c>
      <c r="G74" s="5">
        <f t="shared" si="3"/>
        <v>870.37900000000002</v>
      </c>
    </row>
    <row r="75" spans="1:7">
      <c r="A75">
        <v>41</v>
      </c>
      <c r="B75">
        <v>17.239000000000001</v>
      </c>
      <c r="C75" s="1">
        <v>39094</v>
      </c>
      <c r="D75">
        <v>990</v>
      </c>
      <c r="E75">
        <v>1359</v>
      </c>
      <c r="F75">
        <v>416</v>
      </c>
      <c r="G75" s="5">
        <f t="shared" si="3"/>
        <v>706.79899999999998</v>
      </c>
    </row>
    <row r="76" spans="1:7">
      <c r="A76">
        <v>37</v>
      </c>
      <c r="B76">
        <v>10.023</v>
      </c>
      <c r="C76" s="1">
        <v>39094</v>
      </c>
      <c r="D76">
        <v>423</v>
      </c>
      <c r="E76">
        <v>1967</v>
      </c>
      <c r="F76">
        <v>416</v>
      </c>
      <c r="G76" s="5">
        <f t="shared" si="3"/>
        <v>370.851</v>
      </c>
    </row>
    <row r="77" spans="1:7">
      <c r="A77">
        <v>73</v>
      </c>
      <c r="B77">
        <v>15.896000000000001</v>
      </c>
      <c r="C77" s="1">
        <v>39094</v>
      </c>
      <c r="D77">
        <v>427</v>
      </c>
      <c r="E77">
        <v>1359</v>
      </c>
      <c r="F77">
        <v>502</v>
      </c>
      <c r="G77" s="5">
        <f t="shared" si="3"/>
        <v>1160.4080000000001</v>
      </c>
    </row>
    <row r="78" spans="1:7">
      <c r="A78">
        <v>2</v>
      </c>
      <c r="B78">
        <v>17.239000000000001</v>
      </c>
      <c r="C78" s="1">
        <v>39083</v>
      </c>
      <c r="D78">
        <v>990</v>
      </c>
      <c r="E78">
        <v>1352</v>
      </c>
      <c r="F78">
        <v>416</v>
      </c>
      <c r="G78" s="5">
        <f>A78*B78</f>
        <v>34.478000000000002</v>
      </c>
    </row>
    <row r="79" spans="1:7">
      <c r="A79">
        <v>43</v>
      </c>
      <c r="B79">
        <v>11.087999999999999</v>
      </c>
      <c r="C79" s="1">
        <v>39083</v>
      </c>
      <c r="D79">
        <v>304</v>
      </c>
      <c r="E79">
        <v>1310</v>
      </c>
      <c r="F79">
        <v>229</v>
      </c>
      <c r="G79" s="5">
        <f t="shared" ref="G79:G96" si="4">A79*B79</f>
        <v>476.78399999999999</v>
      </c>
    </row>
    <row r="80" spans="1:7">
      <c r="A80">
        <v>56</v>
      </c>
      <c r="B80">
        <v>11.19</v>
      </c>
      <c r="C80" s="1">
        <v>39083</v>
      </c>
      <c r="D80">
        <v>447</v>
      </c>
      <c r="E80">
        <v>1656</v>
      </c>
      <c r="F80">
        <v>827</v>
      </c>
      <c r="G80" s="5">
        <f t="shared" si="4"/>
        <v>626.64</v>
      </c>
    </row>
    <row r="81" spans="1:7">
      <c r="A81">
        <v>72</v>
      </c>
      <c r="B81">
        <v>17.239000000000001</v>
      </c>
      <c r="C81" s="1">
        <v>39083</v>
      </c>
      <c r="D81">
        <v>990</v>
      </c>
      <c r="E81">
        <v>1949</v>
      </c>
      <c r="F81">
        <v>172</v>
      </c>
      <c r="G81" s="5">
        <f t="shared" si="4"/>
        <v>1241.2080000000001</v>
      </c>
    </row>
    <row r="82" spans="1:7">
      <c r="A82">
        <v>37</v>
      </c>
      <c r="B82">
        <v>11.923</v>
      </c>
      <c r="C82" s="1">
        <v>39085</v>
      </c>
      <c r="D82">
        <v>498</v>
      </c>
      <c r="E82">
        <v>1967</v>
      </c>
      <c r="F82">
        <v>416</v>
      </c>
      <c r="G82" s="5">
        <f t="shared" si="4"/>
        <v>441.15100000000001</v>
      </c>
    </row>
    <row r="83" spans="1:7">
      <c r="A83">
        <v>60</v>
      </c>
      <c r="B83">
        <v>17.239000000000001</v>
      </c>
      <c r="C83" s="1">
        <v>39085</v>
      </c>
      <c r="D83">
        <v>990</v>
      </c>
      <c r="E83">
        <v>1078</v>
      </c>
      <c r="F83">
        <v>827</v>
      </c>
      <c r="G83" s="5">
        <f t="shared" si="4"/>
        <v>1034.3400000000001</v>
      </c>
    </row>
    <row r="84" spans="1:7">
      <c r="A84">
        <v>73</v>
      </c>
      <c r="B84">
        <v>11.923</v>
      </c>
      <c r="C84" s="1">
        <v>39085</v>
      </c>
      <c r="D84">
        <v>317</v>
      </c>
      <c r="E84">
        <v>1310</v>
      </c>
      <c r="F84">
        <v>507</v>
      </c>
      <c r="G84" s="5">
        <f t="shared" si="4"/>
        <v>870.37900000000002</v>
      </c>
    </row>
    <row r="85" spans="1:7">
      <c r="A85">
        <v>41</v>
      </c>
      <c r="B85">
        <v>17.239000000000001</v>
      </c>
      <c r="C85" s="1">
        <v>39085</v>
      </c>
      <c r="D85">
        <v>990</v>
      </c>
      <c r="E85">
        <v>1359</v>
      </c>
      <c r="F85">
        <v>416</v>
      </c>
      <c r="G85" s="5">
        <f t="shared" si="4"/>
        <v>706.79899999999998</v>
      </c>
    </row>
    <row r="86" spans="1:7">
      <c r="A86">
        <v>37</v>
      </c>
      <c r="B86">
        <v>10.023</v>
      </c>
      <c r="C86" s="1">
        <v>39088</v>
      </c>
      <c r="D86">
        <v>423</v>
      </c>
      <c r="E86">
        <v>1967</v>
      </c>
      <c r="F86">
        <v>416</v>
      </c>
      <c r="G86" s="5">
        <f t="shared" si="4"/>
        <v>370.851</v>
      </c>
    </row>
    <row r="87" spans="1:7">
      <c r="A87">
        <v>73</v>
      </c>
      <c r="B87">
        <v>15.896000000000001</v>
      </c>
      <c r="C87" s="1">
        <v>39088</v>
      </c>
      <c r="D87">
        <v>427</v>
      </c>
      <c r="E87">
        <v>1359</v>
      </c>
      <c r="F87">
        <v>502</v>
      </c>
      <c r="G87" s="5">
        <f t="shared" si="4"/>
        <v>1160.4080000000001</v>
      </c>
    </row>
    <row r="88" spans="1:7">
      <c r="A88">
        <v>39</v>
      </c>
      <c r="B88">
        <v>12.942</v>
      </c>
      <c r="C88" s="1">
        <v>39088</v>
      </c>
      <c r="D88">
        <v>609</v>
      </c>
      <c r="E88">
        <v>1352</v>
      </c>
      <c r="F88">
        <v>502</v>
      </c>
      <c r="G88" s="5">
        <f t="shared" si="4"/>
        <v>504.738</v>
      </c>
    </row>
    <row r="89" spans="1:7">
      <c r="A89">
        <v>2</v>
      </c>
      <c r="B89">
        <v>4.2530000000000001</v>
      </c>
      <c r="C89" s="1">
        <v>39088</v>
      </c>
      <c r="D89">
        <v>872</v>
      </c>
      <c r="E89">
        <v>1078</v>
      </c>
      <c r="F89">
        <v>507</v>
      </c>
      <c r="G89" s="5">
        <f t="shared" si="4"/>
        <v>8.5060000000000002</v>
      </c>
    </row>
    <row r="90" spans="1:7">
      <c r="A90">
        <v>68</v>
      </c>
      <c r="B90">
        <v>37.905999999999999</v>
      </c>
      <c r="C90" s="1">
        <v>39089</v>
      </c>
      <c r="D90">
        <v>774</v>
      </c>
      <c r="E90">
        <v>1310</v>
      </c>
      <c r="F90">
        <v>416</v>
      </c>
      <c r="G90" s="5">
        <f t="shared" si="4"/>
        <v>2577.6079999999997</v>
      </c>
    </row>
    <row r="91" spans="1:7">
      <c r="A91">
        <v>10</v>
      </c>
      <c r="B91">
        <v>12.093</v>
      </c>
      <c r="C91" s="1">
        <v>39089</v>
      </c>
      <c r="D91">
        <v>599</v>
      </c>
      <c r="E91">
        <v>1078</v>
      </c>
      <c r="F91">
        <v>821</v>
      </c>
      <c r="G91" s="5">
        <f t="shared" si="4"/>
        <v>120.93</v>
      </c>
    </row>
    <row r="92" spans="1:7">
      <c r="A92">
        <v>4</v>
      </c>
      <c r="B92">
        <v>22.895</v>
      </c>
      <c r="C92" s="1">
        <v>39089</v>
      </c>
      <c r="D92">
        <v>352</v>
      </c>
      <c r="E92">
        <v>1967</v>
      </c>
      <c r="F92">
        <v>507</v>
      </c>
      <c r="G92" s="5">
        <f t="shared" si="4"/>
        <v>91.58</v>
      </c>
    </row>
    <row r="93" spans="1:7">
      <c r="A93">
        <v>73</v>
      </c>
      <c r="B93">
        <v>11.923</v>
      </c>
      <c r="C93" s="1">
        <v>39089</v>
      </c>
      <c r="D93">
        <v>317</v>
      </c>
      <c r="E93">
        <v>1310</v>
      </c>
      <c r="F93">
        <v>507</v>
      </c>
      <c r="G93" s="5">
        <f t="shared" si="4"/>
        <v>870.37900000000002</v>
      </c>
    </row>
    <row r="94" spans="1:7">
      <c r="A94">
        <v>41</v>
      </c>
      <c r="B94">
        <v>17.239000000000001</v>
      </c>
      <c r="C94" s="1">
        <v>39094</v>
      </c>
      <c r="D94">
        <v>990</v>
      </c>
      <c r="E94">
        <v>1359</v>
      </c>
      <c r="F94">
        <v>416</v>
      </c>
      <c r="G94" s="5">
        <f t="shared" si="4"/>
        <v>706.79899999999998</v>
      </c>
    </row>
    <row r="95" spans="1:7">
      <c r="A95">
        <v>37</v>
      </c>
      <c r="B95">
        <v>10.023</v>
      </c>
      <c r="C95" s="1">
        <v>39094</v>
      </c>
      <c r="D95">
        <v>423</v>
      </c>
      <c r="E95">
        <v>1967</v>
      </c>
      <c r="F95">
        <v>416</v>
      </c>
      <c r="G95" s="5">
        <f t="shared" si="4"/>
        <v>370.851</v>
      </c>
    </row>
    <row r="96" spans="1:7">
      <c r="A96">
        <v>73</v>
      </c>
      <c r="B96">
        <v>15.896000000000001</v>
      </c>
      <c r="C96" s="1">
        <v>39094</v>
      </c>
      <c r="D96">
        <v>427</v>
      </c>
      <c r="E96">
        <v>1359</v>
      </c>
      <c r="F96">
        <v>502</v>
      </c>
      <c r="G96" s="5">
        <f t="shared" si="4"/>
        <v>1160.4080000000001</v>
      </c>
    </row>
  </sheetData>
  <phoneticPr fontId="0" type="noConversion"/>
  <pageMargins left="0.75" right="0.75" top="1" bottom="1" header="0.5" footer="0.5"/>
  <pageSetup orientation="portrait" horizontalDpi="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>DCF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Review 5</dc:title>
  <dc:creator/>
  <cp:lastModifiedBy>dmayer</cp:lastModifiedBy>
  <cp:lastPrinted>1997-01-13T22:26:52Z</cp:lastPrinted>
  <dcterms:created xsi:type="dcterms:W3CDTF">1995-06-12T13:19:05Z</dcterms:created>
  <dcterms:modified xsi:type="dcterms:W3CDTF">2007-10-24T21:11:58Z</dcterms:modified>
</cp:coreProperties>
</file>